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ielmobileev.sharepoint.com/sites/6FinanzenKMS/Shared Documents/1_LZE/05_Zuwendungsvertrag und Anlagen/02 - Anlagen &amp; Muster/"/>
    </mc:Choice>
  </mc:AlternateContent>
  <xr:revisionPtr revIDLastSave="65" documentId="13_ncr:1_{2BB83342-AF8D-49BC-BEC4-E7922353F24D}" xr6:coauthVersionLast="47" xr6:coauthVersionMax="47" xr10:uidLastSave="{A101BC26-F12A-4ED9-9A42-74086D51666E}"/>
  <bookViews>
    <workbookView xWindow="-108" yWindow="-108" windowWidth="23256" windowHeight="12576" xr2:uid="{00000000-000D-0000-FFFF-FFFF00000000}"/>
  </bookViews>
  <sheets>
    <sheet name="Einzelprojekt 1" sheetId="1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0" r:id="rId10"/>
  </sheets>
  <definedNames>
    <definedName name="_xlnm.Print_Area" localSheetId="9">'10'!$A$1:$J$63</definedName>
    <definedName name="_xlnm.Print_Area" localSheetId="1">'2'!$A$1:$J$63</definedName>
    <definedName name="_xlnm.Print_Area" localSheetId="2">'3'!$A$1:$J$63</definedName>
    <definedName name="_xlnm.Print_Area" localSheetId="3">'4'!$A$1:$J$63</definedName>
    <definedName name="_xlnm.Print_Area" localSheetId="4">'5'!$A$1:$J$63</definedName>
    <definedName name="_xlnm.Print_Area" localSheetId="5">'6'!$A$1:$J$63</definedName>
    <definedName name="_xlnm.Print_Area" localSheetId="6">'7'!$A$1:$J$63</definedName>
    <definedName name="_xlnm.Print_Area" localSheetId="7">'8'!$A$1:$J$63</definedName>
    <definedName name="_xlnm.Print_Area" localSheetId="8">'9'!$A$1:$J$63</definedName>
    <definedName name="_xlnm.Print_Area" localSheetId="0">'Einzelprojekt 1'!$A$1:$J$64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30" l="1"/>
  <c r="G51" i="30"/>
  <c r="C51" i="30"/>
  <c r="I50" i="30"/>
  <c r="G48" i="30"/>
  <c r="D48" i="30"/>
  <c r="G47" i="30"/>
  <c r="D47" i="30"/>
  <c r="G46" i="30"/>
  <c r="D46" i="30"/>
  <c r="G45" i="30"/>
  <c r="D45" i="30"/>
  <c r="G44" i="30"/>
  <c r="D44" i="30"/>
  <c r="G43" i="30"/>
  <c r="D43" i="30"/>
  <c r="G42" i="30"/>
  <c r="D42" i="30"/>
  <c r="G41" i="30"/>
  <c r="D41" i="30"/>
  <c r="G40" i="30"/>
  <c r="D40" i="30"/>
  <c r="G39" i="30"/>
  <c r="D39" i="30"/>
  <c r="G38" i="30"/>
  <c r="D38" i="30"/>
  <c r="G37" i="30"/>
  <c r="D37" i="30"/>
  <c r="G36" i="30"/>
  <c r="D36" i="30"/>
  <c r="G35" i="30"/>
  <c r="D35" i="30"/>
  <c r="G34" i="30"/>
  <c r="D34" i="30"/>
  <c r="G33" i="30"/>
  <c r="D33" i="30"/>
  <c r="G32" i="30"/>
  <c r="D32" i="30"/>
  <c r="G31" i="30"/>
  <c r="D31" i="30"/>
  <c r="G30" i="30"/>
  <c r="D30" i="30"/>
  <c r="G29" i="30"/>
  <c r="D29" i="30"/>
  <c r="G28" i="30"/>
  <c r="D28" i="30"/>
  <c r="G27" i="30"/>
  <c r="D27" i="30"/>
  <c r="G26" i="30"/>
  <c r="D26" i="30"/>
  <c r="G25" i="30"/>
  <c r="D25" i="30"/>
  <c r="G24" i="30"/>
  <c r="D24" i="30"/>
  <c r="G23" i="30"/>
  <c r="D23" i="30"/>
  <c r="G22" i="30"/>
  <c r="D22" i="30"/>
  <c r="G21" i="30"/>
  <c r="D21" i="30"/>
  <c r="G20" i="30"/>
  <c r="D20" i="30"/>
  <c r="G19" i="30"/>
  <c r="D19" i="30"/>
  <c r="G18" i="30"/>
  <c r="D18" i="30"/>
  <c r="G17" i="30"/>
  <c r="D17" i="30"/>
  <c r="G16" i="30"/>
  <c r="D16" i="30"/>
  <c r="G15" i="30"/>
  <c r="D15" i="30"/>
  <c r="G14" i="30"/>
  <c r="D14" i="30"/>
  <c r="G13" i="30"/>
  <c r="D13" i="30"/>
  <c r="G12" i="30"/>
  <c r="D12" i="30"/>
  <c r="G11" i="30"/>
  <c r="D11" i="30"/>
  <c r="G10" i="30"/>
  <c r="D10" i="30"/>
  <c r="G9" i="30"/>
  <c r="D9" i="30"/>
  <c r="I51" i="29"/>
  <c r="C51" i="29"/>
  <c r="I50" i="29"/>
  <c r="G48" i="29"/>
  <c r="D48" i="29"/>
  <c r="G47" i="29"/>
  <c r="D47" i="29"/>
  <c r="G46" i="29"/>
  <c r="D46" i="29"/>
  <c r="G45" i="29"/>
  <c r="D45" i="29"/>
  <c r="G44" i="29"/>
  <c r="D44" i="29"/>
  <c r="G43" i="29"/>
  <c r="D43" i="29"/>
  <c r="G42" i="29"/>
  <c r="D42" i="29"/>
  <c r="G41" i="29"/>
  <c r="D41" i="29"/>
  <c r="G40" i="29"/>
  <c r="D40" i="29"/>
  <c r="G39" i="29"/>
  <c r="D39" i="29"/>
  <c r="G38" i="29"/>
  <c r="D38" i="29"/>
  <c r="G37" i="29"/>
  <c r="D37" i="29"/>
  <c r="G36" i="29"/>
  <c r="D36" i="29"/>
  <c r="G35" i="29"/>
  <c r="D35" i="29"/>
  <c r="G34" i="29"/>
  <c r="D34" i="29"/>
  <c r="G33" i="29"/>
  <c r="D33" i="29"/>
  <c r="G32" i="29"/>
  <c r="D32" i="29"/>
  <c r="G31" i="29"/>
  <c r="D31" i="29"/>
  <c r="G30" i="29"/>
  <c r="D30" i="29"/>
  <c r="G29" i="29"/>
  <c r="D29" i="29"/>
  <c r="G28" i="29"/>
  <c r="D28" i="29"/>
  <c r="G27" i="29"/>
  <c r="D27" i="29"/>
  <c r="G26" i="29"/>
  <c r="D26" i="29"/>
  <c r="G25" i="29"/>
  <c r="D25" i="29"/>
  <c r="G24" i="29"/>
  <c r="D24" i="29"/>
  <c r="G23" i="29"/>
  <c r="D23" i="29"/>
  <c r="G22" i="29"/>
  <c r="D22" i="29"/>
  <c r="G21" i="29"/>
  <c r="D21" i="29"/>
  <c r="G20" i="29"/>
  <c r="D20" i="29"/>
  <c r="G19" i="29"/>
  <c r="D19" i="29"/>
  <c r="G18" i="29"/>
  <c r="D18" i="29"/>
  <c r="G17" i="29"/>
  <c r="D17" i="29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G51" i="29" s="1"/>
  <c r="D10" i="29"/>
  <c r="G9" i="29"/>
  <c r="D9" i="29"/>
  <c r="I51" i="28"/>
  <c r="C51" i="28"/>
  <c r="G51" i="28" s="1"/>
  <c r="I50" i="28"/>
  <c r="G48" i="28"/>
  <c r="D48" i="28"/>
  <c r="G47" i="28"/>
  <c r="D47" i="28"/>
  <c r="G46" i="28"/>
  <c r="D46" i="28"/>
  <c r="G45" i="28"/>
  <c r="D45" i="28"/>
  <c r="G44" i="28"/>
  <c r="D44" i="28"/>
  <c r="G43" i="28"/>
  <c r="D43" i="28"/>
  <c r="G42" i="28"/>
  <c r="D42" i="28"/>
  <c r="G41" i="28"/>
  <c r="D41" i="28"/>
  <c r="G40" i="28"/>
  <c r="D40" i="28"/>
  <c r="G39" i="28"/>
  <c r="D39" i="28"/>
  <c r="G38" i="28"/>
  <c r="D38" i="28"/>
  <c r="G37" i="28"/>
  <c r="D37" i="28"/>
  <c r="G36" i="28"/>
  <c r="D36" i="28"/>
  <c r="G35" i="28"/>
  <c r="D35" i="28"/>
  <c r="G34" i="28"/>
  <c r="D34" i="28"/>
  <c r="G33" i="28"/>
  <c r="D33" i="28"/>
  <c r="G32" i="28"/>
  <c r="D32" i="28"/>
  <c r="G31" i="28"/>
  <c r="D31" i="28"/>
  <c r="G30" i="28"/>
  <c r="D30" i="28"/>
  <c r="G29" i="28"/>
  <c r="D29" i="28"/>
  <c r="G28" i="28"/>
  <c r="D28" i="28"/>
  <c r="G27" i="28"/>
  <c r="D27" i="28"/>
  <c r="G26" i="28"/>
  <c r="D26" i="28"/>
  <c r="G25" i="28"/>
  <c r="D25" i="28"/>
  <c r="G24" i="28"/>
  <c r="D24" i="28"/>
  <c r="G23" i="28"/>
  <c r="D23" i="28"/>
  <c r="G22" i="28"/>
  <c r="D22" i="28"/>
  <c r="G21" i="28"/>
  <c r="D21" i="28"/>
  <c r="G20" i="28"/>
  <c r="D20" i="28"/>
  <c r="G19" i="28"/>
  <c r="D19" i="28"/>
  <c r="G18" i="28"/>
  <c r="D18" i="28"/>
  <c r="G17" i="28"/>
  <c r="D17" i="28"/>
  <c r="G16" i="28"/>
  <c r="D16" i="28"/>
  <c r="G15" i="28"/>
  <c r="D15" i="28"/>
  <c r="G14" i="28"/>
  <c r="D14" i="28"/>
  <c r="G13" i="28"/>
  <c r="D13" i="28"/>
  <c r="G12" i="28"/>
  <c r="D12" i="28"/>
  <c r="G11" i="28"/>
  <c r="D11" i="28"/>
  <c r="G10" i="28"/>
  <c r="D10" i="28"/>
  <c r="G9" i="28"/>
  <c r="D9" i="28"/>
  <c r="I51" i="27"/>
  <c r="C51" i="27"/>
  <c r="I50" i="27"/>
  <c r="G48" i="27"/>
  <c r="D48" i="27"/>
  <c r="G47" i="27"/>
  <c r="D47" i="27"/>
  <c r="G46" i="27"/>
  <c r="D46" i="27"/>
  <c r="G45" i="27"/>
  <c r="D45" i="27"/>
  <c r="G44" i="27"/>
  <c r="D44" i="27"/>
  <c r="G43" i="27"/>
  <c r="D43" i="27"/>
  <c r="G42" i="27"/>
  <c r="D42" i="27"/>
  <c r="G41" i="27"/>
  <c r="D41" i="27"/>
  <c r="G40" i="27"/>
  <c r="D40" i="27"/>
  <c r="G39" i="27"/>
  <c r="D39" i="27"/>
  <c r="G38" i="27"/>
  <c r="D38" i="27"/>
  <c r="G37" i="27"/>
  <c r="D37" i="27"/>
  <c r="G36" i="27"/>
  <c r="D36" i="27"/>
  <c r="G35" i="27"/>
  <c r="D35" i="27"/>
  <c r="G34" i="27"/>
  <c r="D34" i="27"/>
  <c r="G33" i="27"/>
  <c r="D33" i="27"/>
  <c r="G32" i="27"/>
  <c r="D32" i="27"/>
  <c r="G31" i="27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  <c r="G19" i="27"/>
  <c r="D19" i="27"/>
  <c r="G18" i="27"/>
  <c r="D18" i="27"/>
  <c r="G17" i="27"/>
  <c r="D17" i="27"/>
  <c r="G16" i="27"/>
  <c r="D16" i="27"/>
  <c r="G15" i="27"/>
  <c r="D15" i="27"/>
  <c r="G14" i="27"/>
  <c r="D14" i="27"/>
  <c r="G13" i="27"/>
  <c r="D13" i="27"/>
  <c r="G12" i="27"/>
  <c r="D12" i="27"/>
  <c r="G11" i="27"/>
  <c r="D11" i="27"/>
  <c r="G10" i="27"/>
  <c r="G51" i="27" s="1"/>
  <c r="D10" i="27"/>
  <c r="G9" i="27"/>
  <c r="D9" i="27"/>
  <c r="C51" i="26"/>
  <c r="I51" i="26" s="1"/>
  <c r="I50" i="26"/>
  <c r="G48" i="26"/>
  <c r="D48" i="26"/>
  <c r="G47" i="26"/>
  <c r="D47" i="26"/>
  <c r="G46" i="26"/>
  <c r="D46" i="26"/>
  <c r="G45" i="26"/>
  <c r="D45" i="26"/>
  <c r="G44" i="26"/>
  <c r="D44" i="26"/>
  <c r="G43" i="26"/>
  <c r="D43" i="26"/>
  <c r="G42" i="26"/>
  <c r="D42" i="26"/>
  <c r="G41" i="26"/>
  <c r="D41" i="26"/>
  <c r="G40" i="26"/>
  <c r="D40" i="26"/>
  <c r="G39" i="26"/>
  <c r="D39" i="26"/>
  <c r="G38" i="26"/>
  <c r="D38" i="26"/>
  <c r="G37" i="26"/>
  <c r="D37" i="26"/>
  <c r="G36" i="26"/>
  <c r="D36" i="26"/>
  <c r="G35" i="26"/>
  <c r="D35" i="26"/>
  <c r="G34" i="26"/>
  <c r="D34" i="26"/>
  <c r="G33" i="26"/>
  <c r="D33" i="26"/>
  <c r="G32" i="26"/>
  <c r="D32" i="26"/>
  <c r="G31" i="26"/>
  <c r="D31" i="26"/>
  <c r="G30" i="26"/>
  <c r="D30" i="26"/>
  <c r="G29" i="26"/>
  <c r="D29" i="26"/>
  <c r="G28" i="26"/>
  <c r="D28" i="26"/>
  <c r="G27" i="26"/>
  <c r="D27" i="26"/>
  <c r="G26" i="26"/>
  <c r="D26" i="26"/>
  <c r="G25" i="26"/>
  <c r="D25" i="26"/>
  <c r="G24" i="26"/>
  <c r="D24" i="26"/>
  <c r="G23" i="26"/>
  <c r="D23" i="26"/>
  <c r="G22" i="26"/>
  <c r="D22" i="26"/>
  <c r="G21" i="26"/>
  <c r="D21" i="26"/>
  <c r="G20" i="26"/>
  <c r="D20" i="26"/>
  <c r="G19" i="26"/>
  <c r="D19" i="26"/>
  <c r="G18" i="26"/>
  <c r="D18" i="26"/>
  <c r="G17" i="26"/>
  <c r="D17" i="26"/>
  <c r="G16" i="26"/>
  <c r="D16" i="26"/>
  <c r="G15" i="26"/>
  <c r="D15" i="26"/>
  <c r="G14" i="26"/>
  <c r="D14" i="26"/>
  <c r="G13" i="26"/>
  <c r="D13" i="26"/>
  <c r="G12" i="26"/>
  <c r="D12" i="26"/>
  <c r="G11" i="26"/>
  <c r="D11" i="26"/>
  <c r="G10" i="26"/>
  <c r="D10" i="26"/>
  <c r="G9" i="26"/>
  <c r="D9" i="26"/>
  <c r="C51" i="25"/>
  <c r="I51" i="25" s="1"/>
  <c r="I50" i="25"/>
  <c r="G48" i="25"/>
  <c r="D48" i="25"/>
  <c r="G47" i="25"/>
  <c r="D47" i="25"/>
  <c r="G46" i="25"/>
  <c r="D46" i="25"/>
  <c r="G45" i="25"/>
  <c r="D45" i="25"/>
  <c r="G44" i="25"/>
  <c r="D44" i="25"/>
  <c r="G43" i="25"/>
  <c r="D43" i="25"/>
  <c r="G42" i="25"/>
  <c r="D42" i="25"/>
  <c r="G41" i="25"/>
  <c r="D41" i="25"/>
  <c r="G40" i="25"/>
  <c r="D40" i="25"/>
  <c r="G39" i="25"/>
  <c r="D39" i="25"/>
  <c r="G38" i="25"/>
  <c r="D38" i="25"/>
  <c r="G37" i="25"/>
  <c r="D37" i="25"/>
  <c r="G36" i="25"/>
  <c r="D36" i="25"/>
  <c r="G35" i="25"/>
  <c r="D35" i="25"/>
  <c r="G34" i="25"/>
  <c r="D34" i="25"/>
  <c r="G33" i="25"/>
  <c r="D33" i="25"/>
  <c r="G32" i="25"/>
  <c r="D32" i="25"/>
  <c r="G31" i="25"/>
  <c r="D31" i="25"/>
  <c r="G30" i="25"/>
  <c r="D30" i="25"/>
  <c r="G29" i="25"/>
  <c r="D29" i="25"/>
  <c r="G28" i="25"/>
  <c r="D28" i="25"/>
  <c r="G27" i="25"/>
  <c r="D27" i="25"/>
  <c r="G26" i="25"/>
  <c r="D26" i="25"/>
  <c r="G25" i="25"/>
  <c r="D25" i="25"/>
  <c r="G24" i="25"/>
  <c r="D24" i="25"/>
  <c r="G23" i="25"/>
  <c r="D23" i="25"/>
  <c r="G22" i="25"/>
  <c r="D22" i="25"/>
  <c r="G21" i="25"/>
  <c r="D21" i="25"/>
  <c r="G20" i="25"/>
  <c r="D20" i="25"/>
  <c r="G19" i="25"/>
  <c r="D19" i="25"/>
  <c r="G18" i="25"/>
  <c r="D18" i="25"/>
  <c r="G17" i="25"/>
  <c r="D17" i="25"/>
  <c r="G16" i="25"/>
  <c r="D16" i="25"/>
  <c r="G15" i="25"/>
  <c r="D15" i="25"/>
  <c r="G14" i="25"/>
  <c r="D14" i="25"/>
  <c r="G13" i="25"/>
  <c r="D13" i="25"/>
  <c r="G12" i="25"/>
  <c r="D12" i="25"/>
  <c r="G11" i="25"/>
  <c r="D11" i="25"/>
  <c r="G10" i="25"/>
  <c r="D10" i="25"/>
  <c r="G9" i="25"/>
  <c r="D9" i="25"/>
  <c r="I51" i="24"/>
  <c r="C51" i="24"/>
  <c r="G51" i="24" s="1"/>
  <c r="I50" i="24"/>
  <c r="G48" i="24"/>
  <c r="D48" i="24"/>
  <c r="G47" i="24"/>
  <c r="D47" i="24"/>
  <c r="G46" i="24"/>
  <c r="D46" i="24"/>
  <c r="G45" i="24"/>
  <c r="D45" i="24"/>
  <c r="G44" i="24"/>
  <c r="D44" i="24"/>
  <c r="G43" i="24"/>
  <c r="D43" i="24"/>
  <c r="G42" i="24"/>
  <c r="D42" i="24"/>
  <c r="G41" i="24"/>
  <c r="D41" i="24"/>
  <c r="G40" i="24"/>
  <c r="D40" i="24"/>
  <c r="G39" i="24"/>
  <c r="D39" i="24"/>
  <c r="G38" i="24"/>
  <c r="D38" i="24"/>
  <c r="G37" i="24"/>
  <c r="D37" i="24"/>
  <c r="G36" i="24"/>
  <c r="D36" i="24"/>
  <c r="G35" i="24"/>
  <c r="D35" i="24"/>
  <c r="G34" i="24"/>
  <c r="D34" i="24"/>
  <c r="G33" i="24"/>
  <c r="D33" i="24"/>
  <c r="G32" i="24"/>
  <c r="D32" i="24"/>
  <c r="G31" i="24"/>
  <c r="D31" i="24"/>
  <c r="G30" i="24"/>
  <c r="D30" i="24"/>
  <c r="G29" i="24"/>
  <c r="D29" i="24"/>
  <c r="G28" i="24"/>
  <c r="D28" i="24"/>
  <c r="G27" i="24"/>
  <c r="D27" i="24"/>
  <c r="G26" i="24"/>
  <c r="D26" i="24"/>
  <c r="G25" i="24"/>
  <c r="D25" i="24"/>
  <c r="G24" i="24"/>
  <c r="D24" i="24"/>
  <c r="G23" i="24"/>
  <c r="D23" i="24"/>
  <c r="G22" i="24"/>
  <c r="D22" i="24"/>
  <c r="G21" i="24"/>
  <c r="D21" i="24"/>
  <c r="G20" i="24"/>
  <c r="D20" i="24"/>
  <c r="G19" i="24"/>
  <c r="D19" i="24"/>
  <c r="G18" i="24"/>
  <c r="D18" i="24"/>
  <c r="G17" i="24"/>
  <c r="D17" i="24"/>
  <c r="G16" i="24"/>
  <c r="D16" i="24"/>
  <c r="G15" i="24"/>
  <c r="D15" i="24"/>
  <c r="G14" i="24"/>
  <c r="D14" i="24"/>
  <c r="G13" i="24"/>
  <c r="D13" i="24"/>
  <c r="G12" i="24"/>
  <c r="D12" i="24"/>
  <c r="G11" i="24"/>
  <c r="D11" i="24"/>
  <c r="G10" i="24"/>
  <c r="D10" i="24"/>
  <c r="G9" i="24"/>
  <c r="D9" i="24"/>
  <c r="C51" i="23"/>
  <c r="I51" i="23" s="1"/>
  <c r="I50" i="23"/>
  <c r="G48" i="23"/>
  <c r="D48" i="23"/>
  <c r="G47" i="23"/>
  <c r="D47" i="23"/>
  <c r="G46" i="23"/>
  <c r="D46" i="23"/>
  <c r="G45" i="23"/>
  <c r="D45" i="23"/>
  <c r="G44" i="23"/>
  <c r="D44" i="23"/>
  <c r="G43" i="23"/>
  <c r="D43" i="23"/>
  <c r="G42" i="23"/>
  <c r="D42" i="23"/>
  <c r="G41" i="23"/>
  <c r="D41" i="23"/>
  <c r="G40" i="23"/>
  <c r="D40" i="23"/>
  <c r="G39" i="23"/>
  <c r="D39" i="23"/>
  <c r="G38" i="23"/>
  <c r="D38" i="23"/>
  <c r="G37" i="23"/>
  <c r="D37" i="23"/>
  <c r="G36" i="23"/>
  <c r="D36" i="23"/>
  <c r="G35" i="23"/>
  <c r="D35" i="23"/>
  <c r="G34" i="23"/>
  <c r="D34" i="23"/>
  <c r="G33" i="23"/>
  <c r="D33" i="23"/>
  <c r="G32" i="23"/>
  <c r="D32" i="23"/>
  <c r="G31" i="23"/>
  <c r="D31" i="23"/>
  <c r="G30" i="23"/>
  <c r="D30" i="23"/>
  <c r="G29" i="23"/>
  <c r="D29" i="23"/>
  <c r="G28" i="23"/>
  <c r="D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G10" i="23"/>
  <c r="D10" i="23"/>
  <c r="G9" i="23"/>
  <c r="D9" i="23"/>
  <c r="C51" i="22"/>
  <c r="I51" i="22" s="1"/>
  <c r="I50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40" i="22"/>
  <c r="D40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8" i="22"/>
  <c r="D18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51" i="26" l="1"/>
  <c r="G51" i="25"/>
  <c r="G51" i="23"/>
  <c r="G51" i="22"/>
  <c r="I51" i="1"/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9" i="1"/>
  <c r="D12" i="1"/>
  <c r="C52" i="1" l="1"/>
  <c r="I52" i="1" s="1"/>
  <c r="G52" i="1" l="1"/>
</calcChain>
</file>

<file path=xl/sharedStrings.xml><?xml version="1.0" encoding="utf-8"?>
<sst xmlns="http://schemas.openxmlformats.org/spreadsheetml/2006/main" count="252" uniqueCount="27">
  <si>
    <t>Datum</t>
  </si>
  <si>
    <t>Ort der Maßnahme 
(Name, Straße, Hausnr., PLZ, Ort)</t>
  </si>
  <si>
    <t>Lfd. Nr.</t>
  </si>
  <si>
    <t>Uhrzeit (Start)</t>
  </si>
  <si>
    <t>Uhrzeit (Ende)</t>
  </si>
  <si>
    <t>Dauer 
in h</t>
  </si>
  <si>
    <t>Musterhaus, Muster Str. 1, 00000 Musterstadt</t>
  </si>
  <si>
    <t>Beispiel</t>
  </si>
  <si>
    <t>Tag</t>
  </si>
  <si>
    <t>Antragsnummer (falls vorhanden):</t>
  </si>
  <si>
    <t>Tage</t>
  </si>
  <si>
    <r>
      <rPr>
        <b/>
        <sz val="11"/>
        <color theme="1"/>
        <rFont val="Calibri"/>
        <family val="2"/>
      </rPr>
      <t>Ø</t>
    </r>
    <r>
      <rPr>
        <b/>
        <i/>
        <sz val="11"/>
        <color theme="1"/>
        <rFont val="Calibri"/>
        <family val="2"/>
        <scheme val="minor"/>
      </rPr>
      <t xml:space="preserve"> Stundenzahl -&gt;</t>
    </r>
  </si>
  <si>
    <t>PROJEKTPLAN</t>
  </si>
  <si>
    <t>Name der antragstellenden Orga.:</t>
  </si>
  <si>
    <t>Geplante TN-Zahl</t>
  </si>
  <si>
    <t>Anlage zur Antragstellung für das Förderkonzept "Spielen macht stark! – Erforschen, Gestalten und Aneignen“ des Spielmobile e.V..</t>
  </si>
  <si>
    <t>Pro Einzelprojekt bitte einen eigenen Projektplan ausfüllen.</t>
  </si>
  <si>
    <t>Name des Einzelprojekts:</t>
  </si>
  <si>
    <r>
      <rPr>
        <b/>
        <i/>
        <sz val="10"/>
        <color theme="1"/>
        <rFont val="Calibri"/>
        <family val="2"/>
        <scheme val="minor"/>
      </rPr>
      <t>∑</t>
    </r>
    <r>
      <rPr>
        <b/>
        <i/>
        <sz val="11"/>
        <color theme="1"/>
        <rFont val="Calibri"/>
        <family val="2"/>
        <scheme val="minor"/>
      </rPr>
      <t xml:space="preserve"> Teilnehmende -&gt;</t>
    </r>
  </si>
  <si>
    <r>
      <rPr>
        <b/>
        <sz val="11"/>
        <color theme="1"/>
        <rFont val="Calibri"/>
        <family val="2"/>
      </rPr>
      <t>Ø</t>
    </r>
    <r>
      <rPr>
        <b/>
        <i/>
        <sz val="11"/>
        <color theme="1"/>
        <rFont val="Calibri"/>
        <family val="2"/>
        <scheme val="minor"/>
      </rPr>
      <t xml:space="preserve"> Teilnehmende -&gt;</t>
    </r>
  </si>
  <si>
    <t>Das Förderkonzept von Spielmobile wird im Rahmen des Förderprogramms "Kultur macht stark - Bündnisse für Bildung" des</t>
  </si>
  <si>
    <t>Bundesministeriums für Bildung und Forschung durchgeführt.</t>
  </si>
  <si>
    <t>BLAUE FELDER SIND VON DER ANTRAGSTELLENDEN ORGANISATION AUSZUFÜLLEN.</t>
  </si>
  <si>
    <t>Stand des Dokuments:</t>
  </si>
  <si>
    <t>Ort, Datum</t>
  </si>
  <si>
    <t>Name und Funktion in Druckschrift</t>
  </si>
  <si>
    <t>Rechtsverbindliche Unterschrift und Stempel der antragstellenden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</si>
</sst>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#\ ###\ ##0"/>
    <numFmt numFmtId="165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5B9BD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2" fontId="0" fillId="0" borderId="2" xfId="0" applyNumberForma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center" vertical="center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8" fillId="0" borderId="2" xfId="0" applyFont="1" applyBorder="1"/>
    <xf numFmtId="14" fontId="8" fillId="0" borderId="2" xfId="0" applyNumberFormat="1" applyFont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9" fillId="0" borderId="0" xfId="0" applyNumberFormat="1" applyFont="1"/>
    <xf numFmtId="0" fontId="9" fillId="0" borderId="0" xfId="0" applyFont="1" applyAlignment="1">
      <alignment horizontal="right"/>
    </xf>
    <xf numFmtId="44" fontId="11" fillId="3" borderId="6" xfId="1" applyFont="1" applyFill="1" applyBorder="1" applyAlignment="1">
      <alignment horizontal="left" vertical="top"/>
    </xf>
    <xf numFmtId="44" fontId="11" fillId="3" borderId="6" xfId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tabSelected="1" zoomScaleNormal="100" workbookViewId="0">
      <pane ySplit="9" topLeftCell="A10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27" t="s">
        <v>7</v>
      </c>
      <c r="C9" s="28">
        <v>45000</v>
      </c>
      <c r="D9" s="28" t="str">
        <f>IF(C9="","",TEXT(C9,"TTT"))</f>
        <v>Mi</v>
      </c>
      <c r="E9" s="29">
        <v>0.45833333333333331</v>
      </c>
      <c r="F9" s="29">
        <v>0.625</v>
      </c>
      <c r="G9" s="30">
        <f>IF(F9="","",(F9-E9)*24)</f>
        <v>4</v>
      </c>
      <c r="H9" s="27" t="s">
        <v>6</v>
      </c>
      <c r="I9" s="31">
        <v>24</v>
      </c>
    </row>
    <row r="10" spans="2:9" x14ac:dyDescent="0.3">
      <c r="B10" s="32">
        <v>1</v>
      </c>
      <c r="C10" s="17"/>
      <c r="D10" s="3" t="str">
        <f t="shared" ref="D10:D11" si="0">IF(C10="","",TEXT(C10,"TTT"))</f>
        <v/>
      </c>
      <c r="E10" s="19"/>
      <c r="F10" s="19"/>
      <c r="G10" s="2" t="str">
        <f t="shared" ref="G10:G49" si="1">IF(F10="","",(F10-E10)*24)</f>
        <v/>
      </c>
      <c r="H10" s="18"/>
      <c r="I10" s="22"/>
    </row>
    <row r="11" spans="2:9" x14ac:dyDescent="0.3">
      <c r="B11" s="32">
        <v>2</v>
      </c>
      <c r="C11" s="17"/>
      <c r="D11" s="3" t="str">
        <f t="shared" si="0"/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3</v>
      </c>
      <c r="C12" s="17"/>
      <c r="D12" s="4" t="str">
        <f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4</v>
      </c>
      <c r="C13" s="17"/>
      <c r="D13" s="4" t="str">
        <f t="shared" ref="D13:D49" si="2">IF(C13="","",TEXT(C13,"TTT"))</f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5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6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7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8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9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10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11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12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13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14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15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16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17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18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19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20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21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22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23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24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25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26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27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28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29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30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31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32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33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34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35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36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37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38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39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>
      <c r="B49" s="32">
        <v>40</v>
      </c>
      <c r="C49" s="17"/>
      <c r="D49" s="4" t="str">
        <f t="shared" si="2"/>
        <v/>
      </c>
      <c r="E49" s="19"/>
      <c r="F49" s="19"/>
      <c r="G49" s="2" t="str">
        <f t="shared" si="1"/>
        <v/>
      </c>
      <c r="H49" s="18"/>
      <c r="I49" s="22"/>
    </row>
    <row r="50" spans="2:9" x14ac:dyDescent="0.3"/>
    <row r="51" spans="2:9" x14ac:dyDescent="0.3">
      <c r="B51" s="13"/>
      <c r="C51" s="14"/>
      <c r="D51" s="14"/>
      <c r="E51" s="14"/>
      <c r="F51" s="15"/>
      <c r="G51" s="16"/>
      <c r="H51" s="15" t="s">
        <v>18</v>
      </c>
      <c r="I51" s="14">
        <f>SUM(I10:I49)</f>
        <v>0</v>
      </c>
    </row>
    <row r="52" spans="2:9" ht="15" thickBot="1" x14ac:dyDescent="0.35">
      <c r="B52" s="9" t="s">
        <v>10</v>
      </c>
      <c r="C52" s="10">
        <f>COUNT(C10:C49)</f>
        <v>0</v>
      </c>
      <c r="D52" s="10"/>
      <c r="E52" s="10"/>
      <c r="F52" s="11" t="s">
        <v>11</v>
      </c>
      <c r="G52" s="12" t="e">
        <f>SUM(G10:G49)/C52</f>
        <v>#DIV/0!</v>
      </c>
      <c r="H52" s="11" t="s">
        <v>19</v>
      </c>
      <c r="I52" s="10" t="e">
        <f>SUM(I10:I49)/C52</f>
        <v>#DIV/0!</v>
      </c>
    </row>
    <row r="53" spans="2:9" ht="15" thickTop="1" x14ac:dyDescent="0.3"/>
    <row r="54" spans="2:9" x14ac:dyDescent="0.3">
      <c r="B54" t="s">
        <v>15</v>
      </c>
    </row>
    <row r="55" spans="2:9" x14ac:dyDescent="0.3">
      <c r="B55" t="s">
        <v>20</v>
      </c>
    </row>
    <row r="56" spans="2:9" x14ac:dyDescent="0.3">
      <c r="B56" t="s">
        <v>21</v>
      </c>
    </row>
    <row r="57" spans="2:9" x14ac:dyDescent="0.3"/>
    <row r="58" spans="2:9" x14ac:dyDescent="0.3"/>
    <row r="59" spans="2:9" x14ac:dyDescent="0.3">
      <c r="B59" s="35"/>
      <c r="C59" s="35"/>
      <c r="D59" s="36"/>
      <c r="E59"/>
      <c r="F59"/>
      <c r="G59"/>
      <c r="H59" s="35"/>
    </row>
    <row r="60" spans="2:9" x14ac:dyDescent="0.3">
      <c r="B60" t="s">
        <v>24</v>
      </c>
      <c r="C60" s="37"/>
      <c r="D60" s="38"/>
      <c r="E60"/>
      <c r="F60"/>
      <c r="G60"/>
      <c r="H60" s="37" t="s">
        <v>25</v>
      </c>
    </row>
    <row r="61" spans="2:9" x14ac:dyDescent="0.3">
      <c r="C61" s="39"/>
      <c r="D61" s="39"/>
      <c r="E61"/>
      <c r="F61"/>
      <c r="G61"/>
    </row>
    <row r="62" spans="2:9" x14ac:dyDescent="0.3">
      <c r="C62" s="37"/>
      <c r="D62" s="38"/>
      <c r="E62"/>
      <c r="F62"/>
      <c r="G62"/>
    </row>
    <row r="63" spans="2:9" x14ac:dyDescent="0.3">
      <c r="B63" s="35"/>
      <c r="C63" s="35"/>
      <c r="D63" s="36"/>
      <c r="E63" s="35"/>
      <c r="F63" s="35"/>
      <c r="G63" s="35"/>
      <c r="H63" s="35"/>
    </row>
    <row r="64" spans="2:9" x14ac:dyDescent="0.3">
      <c r="B64" s="37" t="s">
        <v>26</v>
      </c>
      <c r="C64" s="37"/>
      <c r="D64" s="38"/>
      <c r="E64"/>
      <c r="F64"/>
      <c r="G64"/>
    </row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1:D61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BE21-E192-47B3-9B7A-38E4DC7A36BA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5143-CC9B-4058-B777-914F1321B091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C0A50-8B5D-4739-B1AB-5FAA865F54BD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8C2F6-EC45-45FA-A0E7-74147C4E4376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88C3-81FE-4471-BC2C-7F3B6C45A810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A1346-2FFA-4E80-BCBF-22FB2F51AA5D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46806-FE0A-4F94-BB2C-7D6D65EE0EE9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445F-1E04-478A-A38B-26CC39DA4ECC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1B099-17E5-48B4-AC01-4057831FB247}">
  <sheetPr>
    <pageSetUpPr fitToPage="1"/>
  </sheetPr>
  <dimension ref="A1:J75"/>
  <sheetViews>
    <sheetView showGridLines="0" zoomScaleNormal="100" workbookViewId="0">
      <pane ySplit="8" topLeftCell="A9" activePane="bottomLeft" state="frozen"/>
      <selection pane="bottomLeft"/>
    </sheetView>
  </sheetViews>
  <sheetFormatPr baseColWidth="10" defaultColWidth="0" defaultRowHeight="14.4" zeroHeight="1" x14ac:dyDescent="0.3"/>
  <cols>
    <col min="1" max="1" width="1.6640625" customWidth="1"/>
    <col min="2" max="2" width="7.109375" customWidth="1"/>
    <col min="3" max="3" width="11.5546875" customWidth="1"/>
    <col min="4" max="4" width="4" bestFit="1" customWidth="1"/>
    <col min="5" max="7" width="8.5546875" style="1" customWidth="1"/>
    <col min="8" max="8" width="56.6640625" customWidth="1"/>
    <col min="9" max="9" width="10.44140625" bestFit="1" customWidth="1"/>
    <col min="10" max="10" width="3.6640625" customWidth="1"/>
    <col min="11" max="16384" width="11.44140625" hidden="1"/>
  </cols>
  <sheetData>
    <row r="1" spans="2:9" ht="9" customHeight="1" x14ac:dyDescent="0.3">
      <c r="E1"/>
      <c r="F1"/>
      <c r="G1"/>
    </row>
    <row r="2" spans="2:9" ht="23.4" x14ac:dyDescent="0.45">
      <c r="B2" s="6" t="s">
        <v>12</v>
      </c>
      <c r="E2"/>
      <c r="F2"/>
      <c r="G2"/>
      <c r="H2" s="7" t="s">
        <v>16</v>
      </c>
    </row>
    <row r="3" spans="2:9" ht="9" customHeight="1" x14ac:dyDescent="0.3">
      <c r="E3"/>
      <c r="F3"/>
      <c r="G3"/>
    </row>
    <row r="4" spans="2:9" x14ac:dyDescent="0.3">
      <c r="B4" s="8" t="s">
        <v>9</v>
      </c>
      <c r="F4" s="20"/>
      <c r="G4" s="23"/>
      <c r="H4" s="34" t="s">
        <v>23</v>
      </c>
      <c r="I4" s="33">
        <v>44951</v>
      </c>
    </row>
    <row r="5" spans="2:9" x14ac:dyDescent="0.3">
      <c r="B5" s="5" t="s">
        <v>13</v>
      </c>
      <c r="F5" s="21" t="s">
        <v>22</v>
      </c>
      <c r="G5" s="24"/>
      <c r="H5" s="25"/>
    </row>
    <row r="6" spans="2:9" x14ac:dyDescent="0.3">
      <c r="B6" s="5" t="s">
        <v>17</v>
      </c>
      <c r="F6" s="21"/>
      <c r="G6" s="24"/>
      <c r="H6" s="25"/>
    </row>
    <row r="7" spans="2:9" x14ac:dyDescent="0.3"/>
    <row r="8" spans="2:9" ht="28.8" x14ac:dyDescent="0.3">
      <c r="B8" s="26" t="s">
        <v>2</v>
      </c>
      <c r="C8" s="26" t="s">
        <v>0</v>
      </c>
      <c r="D8" s="26" t="s">
        <v>8</v>
      </c>
      <c r="E8" s="26" t="s">
        <v>3</v>
      </c>
      <c r="F8" s="26" t="s">
        <v>4</v>
      </c>
      <c r="G8" s="26" t="s">
        <v>5</v>
      </c>
      <c r="H8" s="26" t="s">
        <v>1</v>
      </c>
      <c r="I8" s="26" t="s">
        <v>14</v>
      </c>
    </row>
    <row r="9" spans="2:9" x14ac:dyDescent="0.3">
      <c r="B9" s="32">
        <v>1</v>
      </c>
      <c r="C9" s="17"/>
      <c r="D9" s="3" t="str">
        <f t="shared" ref="D9:D10" si="0">IF(C9="","",TEXT(C9,"TTT"))</f>
        <v/>
      </c>
      <c r="E9" s="19"/>
      <c r="F9" s="19"/>
      <c r="G9" s="2" t="str">
        <f t="shared" ref="G9:G48" si="1">IF(F9="","",(F9-E9)*24)</f>
        <v/>
      </c>
      <c r="H9" s="18"/>
      <c r="I9" s="22"/>
    </row>
    <row r="10" spans="2:9" x14ac:dyDescent="0.3">
      <c r="B10" s="32">
        <v>2</v>
      </c>
      <c r="C10" s="17"/>
      <c r="D10" s="3" t="str">
        <f t="shared" si="0"/>
        <v/>
      </c>
      <c r="E10" s="19"/>
      <c r="F10" s="19"/>
      <c r="G10" s="2" t="str">
        <f t="shared" si="1"/>
        <v/>
      </c>
      <c r="H10" s="18"/>
      <c r="I10" s="22"/>
    </row>
    <row r="11" spans="2:9" x14ac:dyDescent="0.3">
      <c r="B11" s="32">
        <v>3</v>
      </c>
      <c r="C11" s="17"/>
      <c r="D11" s="4" t="str">
        <f>IF(C11="","",TEXT(C11,"TTT"))</f>
        <v/>
      </c>
      <c r="E11" s="19"/>
      <c r="F11" s="19"/>
      <c r="G11" s="2" t="str">
        <f t="shared" si="1"/>
        <v/>
      </c>
      <c r="H11" s="18"/>
      <c r="I11" s="22"/>
    </row>
    <row r="12" spans="2:9" x14ac:dyDescent="0.3">
      <c r="B12" s="32">
        <v>4</v>
      </c>
      <c r="C12" s="17"/>
      <c r="D12" s="4" t="str">
        <f t="shared" ref="D12:D48" si="2">IF(C12="","",TEXT(C12,"TTT"))</f>
        <v/>
      </c>
      <c r="E12" s="19"/>
      <c r="F12" s="19"/>
      <c r="G12" s="2" t="str">
        <f t="shared" si="1"/>
        <v/>
      </c>
      <c r="H12" s="18"/>
      <c r="I12" s="22"/>
    </row>
    <row r="13" spans="2:9" x14ac:dyDescent="0.3">
      <c r="B13" s="32">
        <v>5</v>
      </c>
      <c r="C13" s="17"/>
      <c r="D13" s="4" t="str">
        <f t="shared" si="2"/>
        <v/>
      </c>
      <c r="E13" s="19"/>
      <c r="F13" s="19"/>
      <c r="G13" s="2" t="str">
        <f t="shared" si="1"/>
        <v/>
      </c>
      <c r="H13" s="18"/>
      <c r="I13" s="22"/>
    </row>
    <row r="14" spans="2:9" x14ac:dyDescent="0.3">
      <c r="B14" s="32">
        <v>6</v>
      </c>
      <c r="C14" s="17"/>
      <c r="D14" s="4" t="str">
        <f t="shared" si="2"/>
        <v/>
      </c>
      <c r="E14" s="19"/>
      <c r="F14" s="19"/>
      <c r="G14" s="2" t="str">
        <f t="shared" si="1"/>
        <v/>
      </c>
      <c r="H14" s="18"/>
      <c r="I14" s="22"/>
    </row>
    <row r="15" spans="2:9" x14ac:dyDescent="0.3">
      <c r="B15" s="32">
        <v>7</v>
      </c>
      <c r="C15" s="17"/>
      <c r="D15" s="4" t="str">
        <f t="shared" si="2"/>
        <v/>
      </c>
      <c r="E15" s="19"/>
      <c r="F15" s="19"/>
      <c r="G15" s="2" t="str">
        <f t="shared" si="1"/>
        <v/>
      </c>
      <c r="H15" s="18"/>
      <c r="I15" s="22"/>
    </row>
    <row r="16" spans="2:9" x14ac:dyDescent="0.3">
      <c r="B16" s="32">
        <v>8</v>
      </c>
      <c r="C16" s="17"/>
      <c r="D16" s="4" t="str">
        <f t="shared" si="2"/>
        <v/>
      </c>
      <c r="E16" s="19"/>
      <c r="F16" s="19"/>
      <c r="G16" s="2" t="str">
        <f t="shared" si="1"/>
        <v/>
      </c>
      <c r="H16" s="18"/>
      <c r="I16" s="22"/>
    </row>
    <row r="17" spans="2:9" x14ac:dyDescent="0.3">
      <c r="B17" s="32">
        <v>9</v>
      </c>
      <c r="C17" s="17"/>
      <c r="D17" s="4" t="str">
        <f t="shared" si="2"/>
        <v/>
      </c>
      <c r="E17" s="19"/>
      <c r="F17" s="19"/>
      <c r="G17" s="2" t="str">
        <f t="shared" si="1"/>
        <v/>
      </c>
      <c r="H17" s="18"/>
      <c r="I17" s="22"/>
    </row>
    <row r="18" spans="2:9" x14ac:dyDescent="0.3">
      <c r="B18" s="32">
        <v>10</v>
      </c>
      <c r="C18" s="17"/>
      <c r="D18" s="4" t="str">
        <f t="shared" si="2"/>
        <v/>
      </c>
      <c r="E18" s="19"/>
      <c r="F18" s="19"/>
      <c r="G18" s="2" t="str">
        <f t="shared" si="1"/>
        <v/>
      </c>
      <c r="H18" s="18"/>
      <c r="I18" s="22"/>
    </row>
    <row r="19" spans="2:9" x14ac:dyDescent="0.3">
      <c r="B19" s="32">
        <v>11</v>
      </c>
      <c r="C19" s="17"/>
      <c r="D19" s="4" t="str">
        <f t="shared" si="2"/>
        <v/>
      </c>
      <c r="E19" s="19"/>
      <c r="F19" s="19"/>
      <c r="G19" s="2" t="str">
        <f t="shared" si="1"/>
        <v/>
      </c>
      <c r="H19" s="18"/>
      <c r="I19" s="22"/>
    </row>
    <row r="20" spans="2:9" x14ac:dyDescent="0.3">
      <c r="B20" s="32">
        <v>12</v>
      </c>
      <c r="C20" s="17"/>
      <c r="D20" s="4" t="str">
        <f t="shared" si="2"/>
        <v/>
      </c>
      <c r="E20" s="19"/>
      <c r="F20" s="19"/>
      <c r="G20" s="2" t="str">
        <f t="shared" si="1"/>
        <v/>
      </c>
      <c r="H20" s="18"/>
      <c r="I20" s="22"/>
    </row>
    <row r="21" spans="2:9" x14ac:dyDescent="0.3">
      <c r="B21" s="32">
        <v>13</v>
      </c>
      <c r="C21" s="17"/>
      <c r="D21" s="4" t="str">
        <f t="shared" si="2"/>
        <v/>
      </c>
      <c r="E21" s="19"/>
      <c r="F21" s="19"/>
      <c r="G21" s="2" t="str">
        <f t="shared" si="1"/>
        <v/>
      </c>
      <c r="H21" s="18"/>
      <c r="I21" s="22"/>
    </row>
    <row r="22" spans="2:9" x14ac:dyDescent="0.3">
      <c r="B22" s="32">
        <v>14</v>
      </c>
      <c r="C22" s="17"/>
      <c r="D22" s="4" t="str">
        <f t="shared" si="2"/>
        <v/>
      </c>
      <c r="E22" s="19"/>
      <c r="F22" s="19"/>
      <c r="G22" s="2" t="str">
        <f t="shared" si="1"/>
        <v/>
      </c>
      <c r="H22" s="18"/>
      <c r="I22" s="22"/>
    </row>
    <row r="23" spans="2:9" x14ac:dyDescent="0.3">
      <c r="B23" s="32">
        <v>15</v>
      </c>
      <c r="C23" s="17"/>
      <c r="D23" s="4" t="str">
        <f t="shared" si="2"/>
        <v/>
      </c>
      <c r="E23" s="19"/>
      <c r="F23" s="19"/>
      <c r="G23" s="2" t="str">
        <f t="shared" si="1"/>
        <v/>
      </c>
      <c r="H23" s="18"/>
      <c r="I23" s="22"/>
    </row>
    <row r="24" spans="2:9" x14ac:dyDescent="0.3">
      <c r="B24" s="32">
        <v>16</v>
      </c>
      <c r="C24" s="17"/>
      <c r="D24" s="4" t="str">
        <f t="shared" si="2"/>
        <v/>
      </c>
      <c r="E24" s="19"/>
      <c r="F24" s="19"/>
      <c r="G24" s="2" t="str">
        <f t="shared" si="1"/>
        <v/>
      </c>
      <c r="H24" s="18"/>
      <c r="I24" s="22"/>
    </row>
    <row r="25" spans="2:9" x14ac:dyDescent="0.3">
      <c r="B25" s="32">
        <v>17</v>
      </c>
      <c r="C25" s="17"/>
      <c r="D25" s="4" t="str">
        <f t="shared" si="2"/>
        <v/>
      </c>
      <c r="E25" s="19"/>
      <c r="F25" s="19"/>
      <c r="G25" s="2" t="str">
        <f t="shared" si="1"/>
        <v/>
      </c>
      <c r="H25" s="18"/>
      <c r="I25" s="22"/>
    </row>
    <row r="26" spans="2:9" x14ac:dyDescent="0.3">
      <c r="B26" s="32">
        <v>18</v>
      </c>
      <c r="C26" s="17"/>
      <c r="D26" s="4" t="str">
        <f t="shared" si="2"/>
        <v/>
      </c>
      <c r="E26" s="19"/>
      <c r="F26" s="19"/>
      <c r="G26" s="2" t="str">
        <f t="shared" si="1"/>
        <v/>
      </c>
      <c r="H26" s="18"/>
      <c r="I26" s="22"/>
    </row>
    <row r="27" spans="2:9" x14ac:dyDescent="0.3">
      <c r="B27" s="32">
        <v>19</v>
      </c>
      <c r="C27" s="17"/>
      <c r="D27" s="4" t="str">
        <f t="shared" si="2"/>
        <v/>
      </c>
      <c r="E27" s="19"/>
      <c r="F27" s="19"/>
      <c r="G27" s="2" t="str">
        <f t="shared" si="1"/>
        <v/>
      </c>
      <c r="H27" s="18"/>
      <c r="I27" s="22"/>
    </row>
    <row r="28" spans="2:9" x14ac:dyDescent="0.3">
      <c r="B28" s="32">
        <v>20</v>
      </c>
      <c r="C28" s="17"/>
      <c r="D28" s="4" t="str">
        <f t="shared" si="2"/>
        <v/>
      </c>
      <c r="E28" s="19"/>
      <c r="F28" s="19"/>
      <c r="G28" s="2" t="str">
        <f t="shared" si="1"/>
        <v/>
      </c>
      <c r="H28" s="18"/>
      <c r="I28" s="22"/>
    </row>
    <row r="29" spans="2:9" x14ac:dyDescent="0.3">
      <c r="B29" s="32">
        <v>21</v>
      </c>
      <c r="C29" s="17"/>
      <c r="D29" s="4" t="str">
        <f t="shared" si="2"/>
        <v/>
      </c>
      <c r="E29" s="19"/>
      <c r="F29" s="19"/>
      <c r="G29" s="2" t="str">
        <f t="shared" si="1"/>
        <v/>
      </c>
      <c r="H29" s="18"/>
      <c r="I29" s="22"/>
    </row>
    <row r="30" spans="2:9" x14ac:dyDescent="0.3">
      <c r="B30" s="32">
        <v>22</v>
      </c>
      <c r="C30" s="17"/>
      <c r="D30" s="4" t="str">
        <f t="shared" si="2"/>
        <v/>
      </c>
      <c r="E30" s="19"/>
      <c r="F30" s="19"/>
      <c r="G30" s="2" t="str">
        <f t="shared" si="1"/>
        <v/>
      </c>
      <c r="H30" s="18"/>
      <c r="I30" s="22"/>
    </row>
    <row r="31" spans="2:9" x14ac:dyDescent="0.3">
      <c r="B31" s="32">
        <v>23</v>
      </c>
      <c r="C31" s="17"/>
      <c r="D31" s="4" t="str">
        <f t="shared" si="2"/>
        <v/>
      </c>
      <c r="E31" s="19"/>
      <c r="F31" s="19"/>
      <c r="G31" s="2" t="str">
        <f t="shared" si="1"/>
        <v/>
      </c>
      <c r="H31" s="18"/>
      <c r="I31" s="22"/>
    </row>
    <row r="32" spans="2:9" x14ac:dyDescent="0.3">
      <c r="B32" s="32">
        <v>24</v>
      </c>
      <c r="C32" s="17"/>
      <c r="D32" s="4" t="str">
        <f t="shared" si="2"/>
        <v/>
      </c>
      <c r="E32" s="19"/>
      <c r="F32" s="19"/>
      <c r="G32" s="2" t="str">
        <f t="shared" si="1"/>
        <v/>
      </c>
      <c r="H32" s="18"/>
      <c r="I32" s="22"/>
    </row>
    <row r="33" spans="2:9" x14ac:dyDescent="0.3">
      <c r="B33" s="32">
        <v>25</v>
      </c>
      <c r="C33" s="17"/>
      <c r="D33" s="4" t="str">
        <f t="shared" si="2"/>
        <v/>
      </c>
      <c r="E33" s="19"/>
      <c r="F33" s="19"/>
      <c r="G33" s="2" t="str">
        <f t="shared" si="1"/>
        <v/>
      </c>
      <c r="H33" s="18"/>
      <c r="I33" s="22"/>
    </row>
    <row r="34" spans="2:9" x14ac:dyDescent="0.3">
      <c r="B34" s="32">
        <v>26</v>
      </c>
      <c r="C34" s="17"/>
      <c r="D34" s="4" t="str">
        <f t="shared" si="2"/>
        <v/>
      </c>
      <c r="E34" s="19"/>
      <c r="F34" s="19"/>
      <c r="G34" s="2" t="str">
        <f t="shared" si="1"/>
        <v/>
      </c>
      <c r="H34" s="18"/>
      <c r="I34" s="22"/>
    </row>
    <row r="35" spans="2:9" x14ac:dyDescent="0.3">
      <c r="B35" s="32">
        <v>27</v>
      </c>
      <c r="C35" s="17"/>
      <c r="D35" s="4" t="str">
        <f t="shared" si="2"/>
        <v/>
      </c>
      <c r="E35" s="19"/>
      <c r="F35" s="19"/>
      <c r="G35" s="2" t="str">
        <f t="shared" si="1"/>
        <v/>
      </c>
      <c r="H35" s="18"/>
      <c r="I35" s="22"/>
    </row>
    <row r="36" spans="2:9" x14ac:dyDescent="0.3">
      <c r="B36" s="32">
        <v>28</v>
      </c>
      <c r="C36" s="17"/>
      <c r="D36" s="4" t="str">
        <f t="shared" si="2"/>
        <v/>
      </c>
      <c r="E36" s="19"/>
      <c r="F36" s="19"/>
      <c r="G36" s="2" t="str">
        <f t="shared" si="1"/>
        <v/>
      </c>
      <c r="H36" s="18"/>
      <c r="I36" s="22"/>
    </row>
    <row r="37" spans="2:9" x14ac:dyDescent="0.3">
      <c r="B37" s="32">
        <v>29</v>
      </c>
      <c r="C37" s="17"/>
      <c r="D37" s="4" t="str">
        <f t="shared" si="2"/>
        <v/>
      </c>
      <c r="E37" s="19"/>
      <c r="F37" s="19"/>
      <c r="G37" s="2" t="str">
        <f t="shared" si="1"/>
        <v/>
      </c>
      <c r="H37" s="18"/>
      <c r="I37" s="22"/>
    </row>
    <row r="38" spans="2:9" x14ac:dyDescent="0.3">
      <c r="B38" s="32">
        <v>30</v>
      </c>
      <c r="C38" s="17"/>
      <c r="D38" s="4" t="str">
        <f t="shared" si="2"/>
        <v/>
      </c>
      <c r="E38" s="19"/>
      <c r="F38" s="19"/>
      <c r="G38" s="2" t="str">
        <f t="shared" si="1"/>
        <v/>
      </c>
      <c r="H38" s="18"/>
      <c r="I38" s="22"/>
    </row>
    <row r="39" spans="2:9" x14ac:dyDescent="0.3">
      <c r="B39" s="32">
        <v>31</v>
      </c>
      <c r="C39" s="17"/>
      <c r="D39" s="4" t="str">
        <f t="shared" si="2"/>
        <v/>
      </c>
      <c r="E39" s="19"/>
      <c r="F39" s="19"/>
      <c r="G39" s="2" t="str">
        <f t="shared" si="1"/>
        <v/>
      </c>
      <c r="H39" s="18"/>
      <c r="I39" s="22"/>
    </row>
    <row r="40" spans="2:9" x14ac:dyDescent="0.3">
      <c r="B40" s="32">
        <v>32</v>
      </c>
      <c r="C40" s="17"/>
      <c r="D40" s="4" t="str">
        <f t="shared" si="2"/>
        <v/>
      </c>
      <c r="E40" s="19"/>
      <c r="F40" s="19"/>
      <c r="G40" s="2" t="str">
        <f t="shared" si="1"/>
        <v/>
      </c>
      <c r="H40" s="18"/>
      <c r="I40" s="22"/>
    </row>
    <row r="41" spans="2:9" x14ac:dyDescent="0.3">
      <c r="B41" s="32">
        <v>33</v>
      </c>
      <c r="C41" s="17"/>
      <c r="D41" s="4" t="str">
        <f t="shared" si="2"/>
        <v/>
      </c>
      <c r="E41" s="19"/>
      <c r="F41" s="19"/>
      <c r="G41" s="2" t="str">
        <f t="shared" si="1"/>
        <v/>
      </c>
      <c r="H41" s="18"/>
      <c r="I41" s="22"/>
    </row>
    <row r="42" spans="2:9" x14ac:dyDescent="0.3">
      <c r="B42" s="32">
        <v>34</v>
      </c>
      <c r="C42" s="17"/>
      <c r="D42" s="4" t="str">
        <f t="shared" si="2"/>
        <v/>
      </c>
      <c r="E42" s="19"/>
      <c r="F42" s="19"/>
      <c r="G42" s="2" t="str">
        <f t="shared" si="1"/>
        <v/>
      </c>
      <c r="H42" s="18"/>
      <c r="I42" s="22"/>
    </row>
    <row r="43" spans="2:9" x14ac:dyDescent="0.3">
      <c r="B43" s="32">
        <v>35</v>
      </c>
      <c r="C43" s="17"/>
      <c r="D43" s="4" t="str">
        <f t="shared" si="2"/>
        <v/>
      </c>
      <c r="E43" s="19"/>
      <c r="F43" s="19"/>
      <c r="G43" s="2" t="str">
        <f t="shared" si="1"/>
        <v/>
      </c>
      <c r="H43" s="18"/>
      <c r="I43" s="22"/>
    </row>
    <row r="44" spans="2:9" x14ac:dyDescent="0.3">
      <c r="B44" s="32">
        <v>36</v>
      </c>
      <c r="C44" s="17"/>
      <c r="D44" s="4" t="str">
        <f t="shared" si="2"/>
        <v/>
      </c>
      <c r="E44" s="19"/>
      <c r="F44" s="19"/>
      <c r="G44" s="2" t="str">
        <f t="shared" si="1"/>
        <v/>
      </c>
      <c r="H44" s="18"/>
      <c r="I44" s="22"/>
    </row>
    <row r="45" spans="2:9" x14ac:dyDescent="0.3">
      <c r="B45" s="32">
        <v>37</v>
      </c>
      <c r="C45" s="17"/>
      <c r="D45" s="4" t="str">
        <f t="shared" si="2"/>
        <v/>
      </c>
      <c r="E45" s="19"/>
      <c r="F45" s="19"/>
      <c r="G45" s="2" t="str">
        <f t="shared" si="1"/>
        <v/>
      </c>
      <c r="H45" s="18"/>
      <c r="I45" s="22"/>
    </row>
    <row r="46" spans="2:9" x14ac:dyDescent="0.3">
      <c r="B46" s="32">
        <v>38</v>
      </c>
      <c r="C46" s="17"/>
      <c r="D46" s="4" t="str">
        <f t="shared" si="2"/>
        <v/>
      </c>
      <c r="E46" s="19"/>
      <c r="F46" s="19"/>
      <c r="G46" s="2" t="str">
        <f t="shared" si="1"/>
        <v/>
      </c>
      <c r="H46" s="18"/>
      <c r="I46" s="22"/>
    </row>
    <row r="47" spans="2:9" x14ac:dyDescent="0.3">
      <c r="B47" s="32">
        <v>39</v>
      </c>
      <c r="C47" s="17"/>
      <c r="D47" s="4" t="str">
        <f t="shared" si="2"/>
        <v/>
      </c>
      <c r="E47" s="19"/>
      <c r="F47" s="19"/>
      <c r="G47" s="2" t="str">
        <f t="shared" si="1"/>
        <v/>
      </c>
      <c r="H47" s="18"/>
      <c r="I47" s="22"/>
    </row>
    <row r="48" spans="2:9" x14ac:dyDescent="0.3">
      <c r="B48" s="32">
        <v>40</v>
      </c>
      <c r="C48" s="17"/>
      <c r="D48" s="4" t="str">
        <f t="shared" si="2"/>
        <v/>
      </c>
      <c r="E48" s="19"/>
      <c r="F48" s="19"/>
      <c r="G48" s="2" t="str">
        <f t="shared" si="1"/>
        <v/>
      </c>
      <c r="H48" s="18"/>
      <c r="I48" s="22"/>
    </row>
    <row r="49" spans="2:9" x14ac:dyDescent="0.3"/>
    <row r="50" spans="2:9" x14ac:dyDescent="0.3">
      <c r="B50" s="13"/>
      <c r="C50" s="14"/>
      <c r="D50" s="14"/>
      <c r="E50" s="14"/>
      <c r="F50" s="15"/>
      <c r="G50" s="16"/>
      <c r="H50" s="15" t="s">
        <v>18</v>
      </c>
      <c r="I50" s="14">
        <f>SUM(I9:I48)</f>
        <v>0</v>
      </c>
    </row>
    <row r="51" spans="2:9" ht="15" thickBot="1" x14ac:dyDescent="0.35">
      <c r="B51" s="9" t="s">
        <v>10</v>
      </c>
      <c r="C51" s="10">
        <f>COUNT(C9:C48)</f>
        <v>0</v>
      </c>
      <c r="D51" s="10"/>
      <c r="E51" s="10"/>
      <c r="F51" s="11" t="s">
        <v>11</v>
      </c>
      <c r="G51" s="12" t="e">
        <f>SUM(G9:G48)/C51</f>
        <v>#DIV/0!</v>
      </c>
      <c r="H51" s="11" t="s">
        <v>19</v>
      </c>
      <c r="I51" s="10" t="e">
        <f>SUM(I9:I48)/C51</f>
        <v>#DIV/0!</v>
      </c>
    </row>
    <row r="52" spans="2:9" ht="15" thickTop="1" x14ac:dyDescent="0.3"/>
    <row r="53" spans="2:9" x14ac:dyDescent="0.3">
      <c r="B53" t="s">
        <v>15</v>
      </c>
    </row>
    <row r="54" spans="2:9" x14ac:dyDescent="0.3">
      <c r="B54" t="s">
        <v>20</v>
      </c>
    </row>
    <row r="55" spans="2:9" x14ac:dyDescent="0.3">
      <c r="B55" t="s">
        <v>21</v>
      </c>
    </row>
    <row r="56" spans="2:9" x14ac:dyDescent="0.3"/>
    <row r="57" spans="2:9" x14ac:dyDescent="0.3"/>
    <row r="58" spans="2:9" x14ac:dyDescent="0.3">
      <c r="B58" s="35"/>
      <c r="C58" s="35"/>
      <c r="D58" s="36"/>
      <c r="E58"/>
      <c r="F58"/>
      <c r="G58"/>
      <c r="H58" s="35"/>
    </row>
    <row r="59" spans="2:9" x14ac:dyDescent="0.3">
      <c r="B59" t="s">
        <v>24</v>
      </c>
      <c r="C59" s="37"/>
      <c r="D59" s="38"/>
      <c r="E59"/>
      <c r="F59"/>
      <c r="G59"/>
      <c r="H59" s="37" t="s">
        <v>25</v>
      </c>
    </row>
    <row r="60" spans="2:9" x14ac:dyDescent="0.3">
      <c r="C60" s="39"/>
      <c r="D60" s="39"/>
      <c r="E60"/>
      <c r="F60"/>
      <c r="G60"/>
    </row>
    <row r="61" spans="2:9" x14ac:dyDescent="0.3">
      <c r="C61" s="37"/>
      <c r="D61" s="38"/>
      <c r="E61"/>
      <c r="F61"/>
      <c r="G61"/>
    </row>
    <row r="62" spans="2:9" x14ac:dyDescent="0.3">
      <c r="B62" s="35"/>
      <c r="C62" s="35"/>
      <c r="D62" s="36"/>
      <c r="E62" s="35"/>
      <c r="F62" s="35"/>
      <c r="G62" s="35"/>
      <c r="H62" s="35"/>
    </row>
    <row r="63" spans="2:9" x14ac:dyDescent="0.3">
      <c r="B63" s="37" t="s">
        <v>26</v>
      </c>
      <c r="C63" s="37"/>
      <c r="D63" s="38"/>
      <c r="E63"/>
      <c r="F63"/>
      <c r="G63"/>
    </row>
    <row r="64" spans="2:9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</sheetData>
  <mergeCells count="1">
    <mergeCell ref="C60:D60"/>
  </mergeCells>
  <pageMargins left="0.23622047244094491" right="0.23622047244094491" top="0.35433070866141736" bottom="0.35433070866141736" header="0" footer="0.31496062992125984"/>
  <pageSetup paperSize="9" scale="82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8f0c970-bd71-4703-9385-47a224496086">
      <UserInfo>
        <DisplayName/>
        <AccountId xsi:nil="true"/>
        <AccountType/>
      </UserInfo>
    </SharedWithUsers>
    <lcf76f155ced4ddcb4097134ff3c332f xmlns="0dbd44aa-2dfd-40b2-aa51-82bb89ecf7be">
      <Terms xmlns="http://schemas.microsoft.com/office/infopath/2007/PartnerControls"/>
    </lcf76f155ced4ddcb4097134ff3c332f>
    <TaxCatchAll xmlns="c8f0c970-bd71-4703-9385-47a2244960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6229D1A3A7084C8FE7767E36BCBBC6" ma:contentTypeVersion="16" ma:contentTypeDescription="Ein neues Dokument erstellen." ma:contentTypeScope="" ma:versionID="0d3aa669ab421c928ba0ef6ce71febd8">
  <xsd:schema xmlns:xsd="http://www.w3.org/2001/XMLSchema" xmlns:xs="http://www.w3.org/2001/XMLSchema" xmlns:p="http://schemas.microsoft.com/office/2006/metadata/properties" xmlns:ns2="0dbd44aa-2dfd-40b2-aa51-82bb89ecf7be" xmlns:ns3="c8f0c970-bd71-4703-9385-47a224496086" targetNamespace="http://schemas.microsoft.com/office/2006/metadata/properties" ma:root="true" ma:fieldsID="1731a19cf74da8c564aae82e61e39136" ns2:_="" ns3:_="">
    <xsd:import namespace="0dbd44aa-2dfd-40b2-aa51-82bb89ecf7be"/>
    <xsd:import namespace="c8f0c970-bd71-4703-9385-47a2244960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d44aa-2dfd-40b2-aa51-82bb89ecf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a9edd2fc-4977-4263-87d4-dbdf5b6600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0c970-bd71-4703-9385-47a22449608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aaaaf7-0de9-4cc2-a940-a12f64e759d9}" ma:internalName="TaxCatchAll" ma:showField="CatchAllData" ma:web="c8f0c970-bd71-4703-9385-47a2244960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4280F0-4D8C-4D90-9565-BA8507D568B4}">
  <ds:schemaRefs>
    <ds:schemaRef ds:uri="http://schemas.microsoft.com/office/2006/metadata/properties"/>
    <ds:schemaRef ds:uri="http://purl.org/dc/elements/1.1/"/>
    <ds:schemaRef ds:uri="c8f0c970-bd71-4703-9385-47a224496086"/>
    <ds:schemaRef ds:uri="http://purl.org/dc/dcmitype/"/>
    <ds:schemaRef ds:uri="0dbd44aa-2dfd-40b2-aa51-82bb89ecf7be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01B6856-3506-433C-8F1C-2F7C6532F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bd44aa-2dfd-40b2-aa51-82bb89ecf7be"/>
    <ds:schemaRef ds:uri="c8f0c970-bd71-4703-9385-47a224496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8C64CB-D780-410D-B1AE-A358A8BC9A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Einzelprojekt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'10'!Druckbereich</vt:lpstr>
      <vt:lpstr>'2'!Druckbereich</vt:lpstr>
      <vt:lpstr>'3'!Druckbereich</vt:lpstr>
      <vt:lpstr>'4'!Druckbereich</vt:lpstr>
      <vt:lpstr>'5'!Druckbereich</vt:lpstr>
      <vt:lpstr>'6'!Druckbereich</vt:lpstr>
      <vt:lpstr>'7'!Druckbereich</vt:lpstr>
      <vt:lpstr>'8'!Druckbereich</vt:lpstr>
      <vt:lpstr>'9'!Druckbereich</vt:lpstr>
      <vt:lpstr>'Einzelprojekt 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Stephan Denk</dc:creator>
  <cp:lastModifiedBy>Stephan Denk</cp:lastModifiedBy>
  <cp:lastPrinted>2023-01-25T12:52:26Z</cp:lastPrinted>
  <dcterms:created xsi:type="dcterms:W3CDTF">2019-02-27T12:48:23Z</dcterms:created>
  <dcterms:modified xsi:type="dcterms:W3CDTF">2023-01-25T12:53:41Z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0x0101006E6229D1A3A7084C8FE7767E36BCBBC6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MediaServiceImageTags">
    <vt:lpwstr/>
  </property>
</Properties>
</file>